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t\Documents\KU\speciale oppotunities\Data\Hjortespring\"/>
    </mc:Choice>
  </mc:AlternateContent>
  <xr:revisionPtr revIDLastSave="0" documentId="8_{9C11A6AF-CC10-4708-AAAF-003A10FBE72A}" xr6:coauthVersionLast="34" xr6:coauthVersionMax="34" xr10:uidLastSave="{00000000-0000-0000-0000-000000000000}"/>
  <bookViews>
    <workbookView xWindow="0" yWindow="0" windowWidth="20490" windowHeight="6945" xr2:uid="{24044F16-631B-4AB1-A796-5D527A2CDC14}"/>
  </bookViews>
  <sheets>
    <sheet name="Ark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1" l="1"/>
  <c r="J5" i="1"/>
  <c r="J4" i="1"/>
</calcChain>
</file>

<file path=xl/sharedStrings.xml><?xml version="1.0" encoding="utf-8"?>
<sst xmlns="http://schemas.openxmlformats.org/spreadsheetml/2006/main" count="15" uniqueCount="10">
  <si>
    <t>September</t>
  </si>
  <si>
    <t>(N) %</t>
  </si>
  <si>
    <t>(C) %</t>
  </si>
  <si>
    <t>pH</t>
  </si>
  <si>
    <t>vandindhold (%)</t>
  </si>
  <si>
    <t>Maj/juni</t>
  </si>
  <si>
    <t>Klausdalsfolden</t>
  </si>
  <si>
    <t>Holmegårdsfolden</t>
  </si>
  <si>
    <t>Fugletårnsfolden</t>
  </si>
  <si>
    <t>C/N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</si>
</sst>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92B-CED5-4CF9-8710-8C205E90FCBF}">
  <dimension ref="A2:K6"/>
  <sheetViews>
    <sheetView tabSelected="1" workbookViewId="0">
      <selection activeCell="G15" sqref="G15"/>
    </sheetView>
  </sheetViews>
  <sheetFormatPr defaultRowHeight="15" x14ac:dyDescent="0.25"/>
  <cols>
    <col min="1" max="1" width="28.7109375" customWidth="1"/>
    <col min="2" max="2" width="18.42578125" customWidth="1"/>
    <col min="7" max="7" width="19.7109375" customWidth="1"/>
  </cols>
  <sheetData>
    <row r="2" spans="1:11" x14ac:dyDescent="0.25">
      <c r="B2" s="2" t="s">
        <v>0</v>
      </c>
      <c r="G2" s="2" t="s">
        <v>5</v>
      </c>
    </row>
    <row r="3" spans="1:11" x14ac:dyDescent="0.25">
      <c r="B3" t="s">
        <v>4</v>
      </c>
      <c r="C3" t="s">
        <v>1</v>
      </c>
      <c r="D3" t="s">
        <v>2</v>
      </c>
      <c r="E3" t="s">
        <v>9</v>
      </c>
      <c r="F3" t="s">
        <v>3</v>
      </c>
      <c r="G3" t="s">
        <v>4</v>
      </c>
      <c r="H3" t="s">
        <v>1</v>
      </c>
      <c r="I3" t="s">
        <v>2</v>
      </c>
      <c r="J3" t="s">
        <v>9</v>
      </c>
      <c r="K3" t="s">
        <v>3</v>
      </c>
    </row>
    <row r="4" spans="1:11" x14ac:dyDescent="0.25">
      <c r="A4" t="s">
        <v>6</v>
      </c>
      <c r="B4" s="1">
        <v>29.175166065170771</v>
      </c>
      <c r="C4" s="1">
        <v>0.4</v>
      </c>
      <c r="D4" s="1">
        <v>6.4</v>
      </c>
      <c r="E4" s="1">
        <v>14.8</v>
      </c>
      <c r="F4" s="1">
        <v>7.62</v>
      </c>
      <c r="G4" s="1">
        <v>23.665645058694256</v>
      </c>
      <c r="H4" s="1">
        <v>0.60399999999999998</v>
      </c>
      <c r="I4" s="1">
        <v>9.5619999999999994</v>
      </c>
      <c r="J4" s="1">
        <f t="shared" ref="J4:J6" si="0">I4/H4</f>
        <v>15.831125827814569</v>
      </c>
      <c r="K4">
        <v>7.65</v>
      </c>
    </row>
    <row r="5" spans="1:11" x14ac:dyDescent="0.25">
      <c r="A5" t="s">
        <v>7</v>
      </c>
      <c r="B5" s="1">
        <v>29.346675137653548</v>
      </c>
      <c r="C5" s="1">
        <v>0.3</v>
      </c>
      <c r="D5" s="1">
        <v>3.8</v>
      </c>
      <c r="E5" s="1">
        <v>13.8</v>
      </c>
      <c r="F5" s="1">
        <v>5.87</v>
      </c>
      <c r="G5" s="1">
        <v>13.831817953483695</v>
      </c>
      <c r="H5" s="1">
        <v>0.27800000000000002</v>
      </c>
      <c r="I5" s="1">
        <v>3.0760000000000001</v>
      </c>
      <c r="J5" s="1">
        <f t="shared" si="0"/>
        <v>11.064748201438848</v>
      </c>
      <c r="K5">
        <v>5.3</v>
      </c>
    </row>
    <row r="6" spans="1:11" x14ac:dyDescent="0.25">
      <c r="A6" t="s">
        <v>8</v>
      </c>
      <c r="B6" s="1">
        <v>36.332157742866301</v>
      </c>
      <c r="C6" s="1">
        <v>1.8</v>
      </c>
      <c r="D6" s="1">
        <v>23.7</v>
      </c>
      <c r="E6" s="1">
        <v>13.5</v>
      </c>
      <c r="F6" s="1">
        <v>6.58</v>
      </c>
      <c r="G6" s="1">
        <v>34.91494815332635</v>
      </c>
      <c r="H6" s="1">
        <v>1.5409999999999999</v>
      </c>
      <c r="I6" s="1">
        <v>20.65</v>
      </c>
      <c r="J6" s="1">
        <f t="shared" si="0"/>
        <v>13.400389357560025</v>
      </c>
      <c r="K6">
        <v>6.56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Start</cp:lastModifiedBy>
  <dcterms:created xsi:type="dcterms:W3CDTF">2018-09-09T07:27:19Z</dcterms:created>
  <dcterms:modified xsi:type="dcterms:W3CDTF">2018-09-09T07:31:30Z</dcterms:modified>
</cp:coreProperties>
</file>